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доходы собственные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<sst xmlns="http://schemas.openxmlformats.org/spreadsheetml/2006/main" count="33" uniqueCount="32">
  <si>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Код бюджетн. классификации</t>
  </si>
  <si>
    <t xml:space="preserve"> </t>
  </si>
  <si>
    <t>Единый сельскохозяйственный налог</t>
  </si>
  <si>
    <t>ИТОГО СОБСТВЕННЫХ ДОХОДОВ</t>
  </si>
  <si>
    <t>000 1 01 02010 01 0000 110</t>
  </si>
  <si>
    <t>Налог на доходы физических лиц, являющимися налоговыми резидентами РФ</t>
  </si>
  <si>
    <t>Поступления доходов в бюджет Администрации</t>
  </si>
  <si>
    <t>000 105 03000 010000 110</t>
  </si>
  <si>
    <t>000  1 06 06013 10 0000 110</t>
  </si>
  <si>
    <t>Земельный налог, взимаемый по ставкам, установленным в соответствии с подпунктом 1пункта 1 статьяи 394 Налогового кодекса РФ и применяемый к объектам налогооблажения, расположенным в границах поселений</t>
  </si>
  <si>
    <t>Доходы, получаемые в виде арендной платы, а также средства продажи права на заключение договоров аренды за земли, находящиеся в собственности поселении</t>
  </si>
  <si>
    <t>000 1 08 04 020 010000 110</t>
  </si>
  <si>
    <t>Доходы от продажи земельных участков государственная собственность на которые не разграничена и которые, расположены в границах поселений</t>
  </si>
  <si>
    <t>000 1 06 01030 10 0000 110</t>
  </si>
  <si>
    <t>000 1 1109045 10 0000 120</t>
  </si>
  <si>
    <t>2013 г.</t>
  </si>
  <si>
    <t>Прочие поступления от использования имущества, находящегося в собственности поселений</t>
  </si>
  <si>
    <t>Налоги на имущество физических лиц, взимаемый по ставкам применяемым к объектам налогооблажения, расположенным в границих поселений</t>
  </si>
  <si>
    <t>2014 г.</t>
  </si>
  <si>
    <t>Глава Большевистского</t>
  </si>
  <si>
    <t>сельского поселения</t>
  </si>
  <si>
    <t>Носов А.А.</t>
  </si>
  <si>
    <t>2015 г.</t>
  </si>
  <si>
    <t>000 1 14 02053 10 0000 440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</si>
  <si>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</si>
  <si>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РФ на совершение нотариальных действий</t>
  </si>
  <si>
    <t>000 1 14 0601310 0000 430</t>
  </si>
  <si>
    <t>000 113 01995 10 0000 130</t>
  </si>
  <si>
    <t>Прочие доходы от оказания платных услуг  (работ) получателями средств бюджетов поселений</t>
  </si>
  <si>
    <t>000 1 1105025 10 0000 120</t>
  </si>
  <si>
    <t>000 1110501310 0000 120</t>
  </si>
  <si>
    <t>Большевистского сельского поселения на 2013-2015гг.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</si>
</sst>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10" fillId="2" borderId="1" xfId="0" applyNumberFormat="1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4" fillId="0" borderId="1" xfId="18" applyFont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vertical="center" wrapText="1"/>
      <protection/>
    </xf>
    <xf numFmtId="49" fontId="6" fillId="0" borderId="1" xfId="18" applyNumberFormat="1" applyFont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164" fontId="5" fillId="2" borderId="1" xfId="0" applyNumberFormat="1" applyFont="1" applyFill="1" applyBorder="1" applyAlignment="1" applyProtection="1">
      <alignment horizontal="right" vertical="center" wrapText="1"/>
      <protection/>
    </xf>
    <xf numFmtId="164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164" fontId="5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top" wrapText="1"/>
      <protection/>
    </xf>
    <xf numFmtId="0" fontId="8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SXMESO~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17.875" style="0" customWidth="1"/>
    <col min="2" max="2" width="29.375" style="0" customWidth="1"/>
    <col min="3" max="3" width="10.375" style="0" customWidth="1"/>
    <col min="4" max="4" width="9.75390625" style="0" customWidth="1"/>
  </cols>
  <sheetData>
    <row r="1" spans="1:5" ht="15.75">
      <c r="A1" s="21" t="s">
        <v>6</v>
      </c>
      <c r="B1" s="21"/>
      <c r="C1" s="21"/>
      <c r="D1" s="21"/>
      <c r="E1" s="21"/>
    </row>
    <row r="2" spans="1:5" ht="15.75">
      <c r="A2" s="22" t="s">
        <v>31</v>
      </c>
      <c r="B2" s="22"/>
      <c r="C2" s="22"/>
      <c r="D2" s="22"/>
      <c r="E2" s="22"/>
    </row>
    <row r="3" spans="1:5" ht="21">
      <c r="A3" s="5" t="s">
        <v>0</v>
      </c>
      <c r="B3" s="6" t="s">
        <v>1</v>
      </c>
      <c r="C3" s="7" t="s">
        <v>15</v>
      </c>
      <c r="D3" s="15" t="s">
        <v>18</v>
      </c>
      <c r="E3" s="15" t="s">
        <v>22</v>
      </c>
    </row>
    <row r="4" spans="1:5" ht="39" customHeight="1">
      <c r="A4" s="8" t="s">
        <v>4</v>
      </c>
      <c r="B4" s="1" t="s">
        <v>5</v>
      </c>
      <c r="C4" s="12">
        <v>1195</v>
      </c>
      <c r="D4" s="10">
        <v>1306</v>
      </c>
      <c r="E4" s="14">
        <v>1422</v>
      </c>
    </row>
    <row r="5" spans="1:5" ht="32.25" customHeight="1">
      <c r="A5" s="8" t="s">
        <v>7</v>
      </c>
      <c r="B5" s="2" t="s">
        <v>2</v>
      </c>
      <c r="C5" s="12">
        <v>192</v>
      </c>
      <c r="D5" s="10">
        <v>203</v>
      </c>
      <c r="E5" s="14">
        <v>212</v>
      </c>
    </row>
    <row r="6" spans="1:5" ht="49.5" customHeight="1">
      <c r="A6" s="8" t="s">
        <v>13</v>
      </c>
      <c r="B6" s="1" t="s">
        <v>17</v>
      </c>
      <c r="C6" s="12">
        <v>36</v>
      </c>
      <c r="D6" s="10">
        <v>38</v>
      </c>
      <c r="E6" s="14">
        <v>38</v>
      </c>
    </row>
    <row r="7" spans="1:5" ht="91.5" customHeight="1">
      <c r="A7" s="8" t="s">
        <v>8</v>
      </c>
      <c r="B7" s="1" t="s">
        <v>9</v>
      </c>
      <c r="C7" s="12">
        <v>952</v>
      </c>
      <c r="D7" s="10">
        <v>952</v>
      </c>
      <c r="E7" s="14">
        <v>952</v>
      </c>
    </row>
    <row r="8" spans="1:5" ht="51">
      <c r="A8" s="4" t="s">
        <v>14</v>
      </c>
      <c r="B8" s="3" t="s">
        <v>16</v>
      </c>
      <c r="C8" s="13">
        <v>80</v>
      </c>
      <c r="D8" s="11">
        <v>80</v>
      </c>
      <c r="E8" s="14">
        <v>80</v>
      </c>
    </row>
    <row r="9" spans="1:5" ht="114" customHeight="1">
      <c r="A9" s="4" t="s">
        <v>23</v>
      </c>
      <c r="B9" s="3" t="s">
        <v>24</v>
      </c>
      <c r="C9" s="13">
        <v>500</v>
      </c>
      <c r="D9" s="11">
        <v>0</v>
      </c>
      <c r="E9" s="14">
        <v>0</v>
      </c>
    </row>
    <row r="10" spans="1:5" ht="63.75" customHeight="1">
      <c r="A10" s="4" t="s">
        <v>29</v>
      </c>
      <c r="B10" s="3" t="s">
        <v>10</v>
      </c>
      <c r="C10" s="12">
        <v>21.5</v>
      </c>
      <c r="D10" s="17">
        <v>21.5</v>
      </c>
      <c r="E10" s="18">
        <v>21.5</v>
      </c>
    </row>
    <row r="11" spans="1:5" ht="78" customHeight="1">
      <c r="A11" s="4" t="s">
        <v>11</v>
      </c>
      <c r="B11" s="3" t="s">
        <v>25</v>
      </c>
      <c r="C11" s="13">
        <v>12</v>
      </c>
      <c r="D11" s="11">
        <v>12</v>
      </c>
      <c r="E11" s="14">
        <v>12</v>
      </c>
    </row>
    <row r="12" spans="1:5" ht="55.5" customHeight="1">
      <c r="A12" s="4" t="s">
        <v>26</v>
      </c>
      <c r="B12" s="3" t="s">
        <v>12</v>
      </c>
      <c r="C12" s="12">
        <v>33.9</v>
      </c>
      <c r="D12" s="17">
        <v>0</v>
      </c>
      <c r="E12" s="18">
        <v>0</v>
      </c>
    </row>
    <row r="13" spans="1:5" ht="66" customHeight="1">
      <c r="A13" s="4" t="s">
        <v>30</v>
      </c>
      <c r="B13" s="3" t="s">
        <v>10</v>
      </c>
      <c r="C13" s="12">
        <v>207.4</v>
      </c>
      <c r="D13" s="17">
        <v>207.4</v>
      </c>
      <c r="E13" s="18">
        <v>207.4</v>
      </c>
    </row>
    <row r="14" spans="1:5" ht="53.25" customHeight="1">
      <c r="A14" s="4" t="s">
        <v>27</v>
      </c>
      <c r="B14" s="3" t="s">
        <v>28</v>
      </c>
      <c r="C14" s="12">
        <v>170</v>
      </c>
      <c r="D14" s="17">
        <v>170</v>
      </c>
      <c r="E14" s="18">
        <v>170</v>
      </c>
    </row>
    <row r="15" spans="1:5" ht="15">
      <c r="A15" s="19" t="s">
        <v>3</v>
      </c>
      <c r="B15" s="20"/>
      <c r="C15" s="9">
        <f>SUM(C4:C14)</f>
        <v>3399.8</v>
      </c>
      <c r="D15" s="9">
        <f>SUM(D4:D14)</f>
        <v>2989.9</v>
      </c>
      <c r="E15" s="9">
        <f>SUM(E4:E14)</f>
        <v>3114.9</v>
      </c>
    </row>
    <row r="18" spans="1:2" ht="14.25">
      <c r="A18" s="16" t="s">
        <v>19</v>
      </c>
      <c r="B18" s="16"/>
    </row>
    <row r="19" spans="1:3" ht="14.25">
      <c r="A19" s="16" t="s">
        <v>20</v>
      </c>
      <c r="B19" s="16"/>
      <c r="C19" s="16" t="s">
        <v>21</v>
      </c>
    </row>
  </sheetData>
  <mergeCells count="3">
    <mergeCell ref="A15:B15"/>
    <mergeCell ref="A1:E1"/>
    <mergeCell ref="A2:E2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UJCNM</cp:lastModifiedBy>
  <cp:lastPrinted>2012-11-23T10:21:28Z</cp:lastPrinted>
  <dcterms:created xsi:type="dcterms:W3CDTF">2011-09-19T07:13:32Z</dcterms:created>
  <dcterms:modified xsi:type="dcterms:W3CDTF">2012-11-28T04:44:21Z</dcterms:modified>
  <cp:category/>
  <cp:version/>
  <cp:contentType/>
  <cp:contentStatus/>
</cp:coreProperties>
</file>